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nzmrkfls1\aydem\Sistem_Isletme_Md\İşletme Yöneticiliği\2021 Tedarik Sürekliliği Tabloları\2021 Tablo3-4 Revize hali\HAZİRAN\Haziran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0490" windowHeight="657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<sst xmlns="http://schemas.openxmlformats.org/spreadsheetml/2006/main" count="114" uniqueCount="46">
  <si>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</si>
  <si>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</si>
  <si>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</si>
  <si>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</si>
  <si>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</si>
  <si>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</si>
  <si>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</si>
  <si>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</si>
  <si>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</si>
  <si>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</si>
  <si>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</si>
  <si>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</si>
  <si>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</si>
  <si>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</si>
  <si>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</si>
  <si>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</si>
  <si>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</si>
  <si>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</si>
  <si>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</si>
  <si>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</si>
  <si>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</si>
  <si>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</si>
  <si>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</si>
  <si>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</si>
  <si>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</si>
  <si>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</si>
  <si>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</si>
  <si>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</si>
  <si>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</si>
  <si>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</si>
  <si>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</si>
  <si>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</si>
  <si>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</si>
  <si>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</si>
  <si>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</si>
  <si>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</si>
  <si>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</si>
  <si>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</si>
  <si>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</si>
  <si>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</si>
  <si>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</si>
  <si>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</si>
  <si>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</si>
  <si>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</si>
  <si>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HAZİRAN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</si>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</sst>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V39" sqref="V39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.75" thickBot="1" x14ac:dyDescent="0.3">
      <c r="A15" s="13" t="s">
        <v>14</v>
      </c>
      <c r="B15" s="16" t="s">
        <v>15</v>
      </c>
      <c r="C15" s="23">
        <v>1.3525357090546434E-4</v>
      </c>
      <c r="D15" s="24">
        <v>1.1997950464577658E-4</v>
      </c>
      <c r="E15" s="25">
        <v>1.3524679026533521E-4</v>
      </c>
      <c r="F15" s="26">
        <v>3.7512337592069245E-5</v>
      </c>
      <c r="G15" s="27">
        <v>0</v>
      </c>
      <c r="H15" s="28">
        <v>3.6122038189206006E-5</v>
      </c>
      <c r="I15" s="29">
        <v>4.7016903507960691E-4</v>
      </c>
      <c r="J15" s="30">
        <v>1.027228032015113E-2</v>
      </c>
      <c r="K15" s="31">
        <v>7.0637701728566184E-4</v>
      </c>
      <c r="L15" s="32">
        <v>5.1707148496396398E-3</v>
      </c>
      <c r="M15" s="33">
        <v>0</v>
      </c>
      <c r="N15" s="34">
        <v>2.6623496999257819E-3</v>
      </c>
      <c r="O15" s="35">
        <v>2.170671452779557E-4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0.1328364573271868</v>
      </c>
      <c r="D17" s="24">
        <v>9.8586799887332912</v>
      </c>
      <c r="E17" s="25">
        <v>0.13715406626100837</v>
      </c>
      <c r="F17" s="26">
        <v>0.38218469749989581</v>
      </c>
      <c r="G17" s="27">
        <v>16.038744230730941</v>
      </c>
      <c r="H17" s="28">
        <v>0.9624552635908199</v>
      </c>
      <c r="I17" s="29">
        <v>0.43357307596636696</v>
      </c>
      <c r="J17" s="30">
        <v>16.076914470078403</v>
      </c>
      <c r="K17" s="31">
        <v>0.81054105747574023</v>
      </c>
      <c r="L17" s="32">
        <v>10.882828032053224</v>
      </c>
      <c r="M17" s="33">
        <v>62.412004711086425</v>
      </c>
      <c r="N17" s="34">
        <v>35.880143632263319</v>
      </c>
      <c r="O17" s="35">
        <v>0.32313144081614453</v>
      </c>
    </row>
    <row r="18" spans="1:15" ht="15.75" thickBot="1" x14ac:dyDescent="0.3">
      <c r="A18" s="13" t="s">
        <v>17</v>
      </c>
      <c r="B18" s="17" t="s">
        <v>18</v>
      </c>
      <c r="C18" s="23">
        <v>3.141411166996305E-3</v>
      </c>
      <c r="D18" s="24">
        <v>0</v>
      </c>
      <c r="E18" s="25">
        <v>3.1400165954225765E-3</v>
      </c>
      <c r="F18" s="26">
        <v>9.4495214106002378E-4</v>
      </c>
      <c r="G18" s="27">
        <v>2.5138644612997939E-2</v>
      </c>
      <c r="H18" s="28">
        <v>1.8416298304798229E-3</v>
      </c>
      <c r="I18" s="29">
        <v>9.1402711439700166E-3</v>
      </c>
      <c r="J18" s="30">
        <v>3.5064859256297584E-2</v>
      </c>
      <c r="K18" s="31">
        <v>9.7649931522645079E-3</v>
      </c>
      <c r="L18" s="32">
        <v>7.9658803325996813E-2</v>
      </c>
      <c r="M18" s="33">
        <v>4.3871116151994079E-2</v>
      </c>
      <c r="N18" s="34">
        <v>6.2297840691906428E-2</v>
      </c>
      <c r="O18" s="35">
        <v>4.1377284230935864E-3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5.6223971967327303E-3</v>
      </c>
      <c r="D20" s="24">
        <v>9.2912630707935651E-2</v>
      </c>
      <c r="E20" s="25">
        <v>5.6611480866505378E-3</v>
      </c>
      <c r="F20" s="26">
        <v>1.0933932107588137E-2</v>
      </c>
      <c r="G20" s="27">
        <v>5.491721233439241E-2</v>
      </c>
      <c r="H20" s="28">
        <v>1.2564060544271342E-2</v>
      </c>
      <c r="I20" s="29">
        <v>1.5069696923619617E-2</v>
      </c>
      <c r="J20" s="30">
        <v>0.60033735362288732</v>
      </c>
      <c r="K20" s="31">
        <v>2.9173280143486257E-2</v>
      </c>
      <c r="L20" s="32">
        <v>2.1828451590278589E-2</v>
      </c>
      <c r="M20" s="33">
        <v>1.9684215135654073</v>
      </c>
      <c r="N20" s="34">
        <v>0.96614008727707212</v>
      </c>
      <c r="O20" s="35">
        <v>1.0923130549892685E-2</v>
      </c>
    </row>
    <row r="21" spans="1:15" ht="15.75" thickBot="1" x14ac:dyDescent="0.3">
      <c r="A21" s="13" t="s">
        <v>20</v>
      </c>
      <c r="B21" s="17" t="s">
        <v>15</v>
      </c>
      <c r="C21" s="23">
        <v>3.600333816923941E-2</v>
      </c>
      <c r="D21" s="24">
        <v>0</v>
      </c>
      <c r="E21" s="25">
        <v>3.5987355151003E-2</v>
      </c>
      <c r="F21" s="26">
        <v>5.9771614536319476E-2</v>
      </c>
      <c r="G21" s="27">
        <v>0</v>
      </c>
      <c r="H21" s="28">
        <v>5.7556331636551973E-2</v>
      </c>
      <c r="I21" s="29">
        <v>0.10943110172057022</v>
      </c>
      <c r="J21" s="30">
        <v>0</v>
      </c>
      <c r="K21" s="31">
        <v>0.10679406782284571</v>
      </c>
      <c r="L21" s="32">
        <v>1.2890566167624806</v>
      </c>
      <c r="M21" s="33">
        <v>0</v>
      </c>
      <c r="N21" s="34">
        <v>0.66372244392167801</v>
      </c>
      <c r="O21" s="35">
        <v>4.7801535063653047E-2</v>
      </c>
    </row>
    <row r="22" spans="1:15" ht="15.75" thickBot="1" x14ac:dyDescent="0.3">
      <c r="A22" s="13" t="s">
        <v>20</v>
      </c>
      <c r="B22" s="17" t="s">
        <v>18</v>
      </c>
      <c r="C22" s="23">
        <v>2.7991404677061094E-3</v>
      </c>
      <c r="D22" s="24">
        <v>0</v>
      </c>
      <c r="E22" s="25">
        <v>2.7978978408993585E-3</v>
      </c>
      <c r="F22" s="26">
        <v>4.6596171772038224E-4</v>
      </c>
      <c r="G22" s="27">
        <v>0</v>
      </c>
      <c r="H22" s="28">
        <v>4.4869203154543325E-4</v>
      </c>
      <c r="I22" s="29">
        <v>4.8412187544971865E-3</v>
      </c>
      <c r="J22" s="30">
        <v>0</v>
      </c>
      <c r="K22" s="31">
        <v>4.7245566926045132E-3</v>
      </c>
      <c r="L22" s="32">
        <v>0.58339761495292897</v>
      </c>
      <c r="M22" s="33">
        <v>0</v>
      </c>
      <c r="N22" s="34">
        <v>0.30038563530835471</v>
      </c>
      <c r="O22" s="35">
        <v>3.5259571740629127E-3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8.0001091195872348E-6</v>
      </c>
      <c r="D24" s="24">
        <v>0</v>
      </c>
      <c r="E24" s="25">
        <v>7.9965576186305568E-6</v>
      </c>
      <c r="F24" s="26">
        <v>3.8346962872616879E-6</v>
      </c>
      <c r="G24" s="27">
        <v>0</v>
      </c>
      <c r="H24" s="28">
        <v>3.6925730206095732E-6</v>
      </c>
      <c r="I24" s="29">
        <v>2.7997991523273371E-5</v>
      </c>
      <c r="J24" s="30">
        <v>0</v>
      </c>
      <c r="K24" s="31">
        <v>2.7323305336675319E-5</v>
      </c>
      <c r="L24" s="32">
        <v>0</v>
      </c>
      <c r="M24" s="33">
        <v>0</v>
      </c>
      <c r="N24" s="34">
        <v>0</v>
      </c>
      <c r="O24" s="35">
        <v>1.0566717952953084E-5</v>
      </c>
    </row>
    <row r="25" spans="1:15" ht="15.75" thickBot="1" x14ac:dyDescent="0.3">
      <c r="A25" s="81" t="s">
        <v>21</v>
      </c>
      <c r="B25" s="82"/>
      <c r="C25" s="10">
        <v>0.1805459980078864</v>
      </c>
      <c r="D25" s="10">
        <v>9.951712598945873</v>
      </c>
      <c r="E25" s="10">
        <v>0.18488372728286781</v>
      </c>
      <c r="F25" s="10">
        <v>0.45434250503646323</v>
      </c>
      <c r="G25" s="10">
        <v>16.118800087678331</v>
      </c>
      <c r="H25" s="10">
        <v>1.0349057922448786</v>
      </c>
      <c r="I25" s="10">
        <v>0.57255353153562694</v>
      </c>
      <c r="J25" s="10">
        <v>16.72258896327774</v>
      </c>
      <c r="K25" s="10">
        <v>0.96173165560956375</v>
      </c>
      <c r="L25" s="10">
        <v>12.861940233534551</v>
      </c>
      <c r="M25" s="10">
        <v>64.424297340803832</v>
      </c>
      <c r="N25" s="10">
        <v>37.875351989162255</v>
      </c>
      <c r="O25" s="11">
        <v>0.38974742589007766</v>
      </c>
    </row>
    <row r="26" spans="1:15" ht="15" customHeight="1" thickBot="1" x14ac:dyDescent="0.3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.75" thickBot="1" x14ac:dyDescent="0.3">
      <c r="A28" s="13" t="s">
        <v>14</v>
      </c>
      <c r="B28" s="14" t="s">
        <v>15</v>
      </c>
      <c r="C28" s="36">
        <v>8.3815772544825768E-3</v>
      </c>
      <c r="D28" s="37">
        <v>6.1248519233424161E-3</v>
      </c>
      <c r="E28" s="38">
        <v>8.3805754228759455E-3</v>
      </c>
      <c r="F28" s="39">
        <v>1.0260152331975265E-2</v>
      </c>
      <c r="G28" s="40">
        <v>0.87072945454940365</v>
      </c>
      <c r="H28" s="41">
        <v>4.2151258934405696E-2</v>
      </c>
      <c r="I28" s="42">
        <v>2.811818221902268E-2</v>
      </c>
      <c r="J28" s="43">
        <v>0.90575061826884817</v>
      </c>
      <c r="K28" s="44">
        <v>4.926707359649915E-2</v>
      </c>
      <c r="L28" s="45">
        <v>0.70154095851652332</v>
      </c>
      <c r="M28" s="46">
        <v>5.9140673085436113</v>
      </c>
      <c r="N28" s="47">
        <v>3.2301892825068417</v>
      </c>
      <c r="O28" s="48">
        <v>2.1022594346200799E-2</v>
      </c>
    </row>
    <row r="29" spans="1:15" ht="15.75" thickBot="1" x14ac:dyDescent="0.3">
      <c r="A29" s="13" t="s">
        <v>17</v>
      </c>
      <c r="B29" s="14" t="s">
        <v>15</v>
      </c>
      <c r="C29" s="36">
        <v>4.7631621120118366E-2</v>
      </c>
      <c r="D29" s="37">
        <v>6.9680893562505553</v>
      </c>
      <c r="E29" s="38">
        <v>5.0703830748707157E-2</v>
      </c>
      <c r="F29" s="39">
        <v>0.13436035374503619</v>
      </c>
      <c r="G29" s="40">
        <v>5.1066956134510741</v>
      </c>
      <c r="H29" s="41">
        <v>0.318647316012796</v>
      </c>
      <c r="I29" s="42">
        <v>0.14247577777771592</v>
      </c>
      <c r="J29" s="43">
        <v>6.0044030175139405</v>
      </c>
      <c r="K29" s="44">
        <v>0.28373452957801237</v>
      </c>
      <c r="L29" s="45">
        <v>3.7782714581512518</v>
      </c>
      <c r="M29" s="46">
        <v>16.482994626186816</v>
      </c>
      <c r="N29" s="47">
        <v>9.9414589009249763</v>
      </c>
      <c r="O29" s="48">
        <v>0.11004480579106954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8.5015752491125422E-3</v>
      </c>
      <c r="D31" s="37">
        <v>0</v>
      </c>
      <c r="E31" s="38">
        <v>8.4978011315125015E-3</v>
      </c>
      <c r="F31" s="39">
        <v>1.6961659521373698E-2</v>
      </c>
      <c r="G31" s="40">
        <v>0</v>
      </c>
      <c r="H31" s="41">
        <v>1.6333018742956281E-2</v>
      </c>
      <c r="I31" s="42">
        <v>2.5019849795080127E-2</v>
      </c>
      <c r="J31" s="43">
        <v>0</v>
      </c>
      <c r="K31" s="44">
        <v>2.4416929866575017E-2</v>
      </c>
      <c r="L31" s="45">
        <v>0.47154145198228076</v>
      </c>
      <c r="M31" s="46">
        <v>0</v>
      </c>
      <c r="N31" s="47">
        <v>0.24279200839610895</v>
      </c>
      <c r="O31" s="48">
        <v>1.1418476354016651E-2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81" t="s">
        <v>21</v>
      </c>
      <c r="B33" s="82"/>
      <c r="C33" s="10">
        <v>6.4514773623713481E-2</v>
      </c>
      <c r="D33" s="10">
        <v>6.9742142081738976</v>
      </c>
      <c r="E33" s="10">
        <v>6.7582207303095609E-2</v>
      </c>
      <c r="F33" s="10">
        <v>0.16158216559838517</v>
      </c>
      <c r="G33" s="10">
        <v>5.9774250680004775</v>
      </c>
      <c r="H33" s="10">
        <v>0.37713159369015797</v>
      </c>
      <c r="I33" s="10">
        <v>0.19561380979181872</v>
      </c>
      <c r="J33" s="10">
        <v>6.9101536357827884</v>
      </c>
      <c r="K33" s="10">
        <v>0.35741853304108656</v>
      </c>
      <c r="L33" s="10">
        <v>4.951353868650056</v>
      </c>
      <c r="M33" s="10">
        <v>22.397061934730427</v>
      </c>
      <c r="N33" s="10">
        <v>13.414440191827927</v>
      </c>
      <c r="O33" s="11">
        <v>0.14248587649128699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.75" thickBot="1" x14ac:dyDescent="0.3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7.75" thickBot="1" x14ac:dyDescent="0.3">
      <c r="A38" s="20" t="s">
        <v>25</v>
      </c>
      <c r="B38" s="49">
        <v>1652674</v>
      </c>
      <c r="C38" s="50">
        <v>734</v>
      </c>
      <c r="D38" s="51">
        <v>1653408</v>
      </c>
      <c r="E38" s="52">
        <v>63135</v>
      </c>
      <c r="F38" s="53">
        <v>2430</v>
      </c>
      <c r="G38" s="54">
        <v>65565</v>
      </c>
      <c r="H38" s="55">
        <v>275952</v>
      </c>
      <c r="I38" s="56">
        <v>6814</v>
      </c>
      <c r="J38" s="57">
        <v>282766</v>
      </c>
      <c r="K38" s="58">
        <v>1850</v>
      </c>
      <c r="L38" s="59">
        <v>1743</v>
      </c>
      <c r="M38" s="60">
        <v>3593</v>
      </c>
      <c r="N38" s="61">
        <v>2005332</v>
      </c>
      <c r="O38" s="18"/>
    </row>
    <row r="39" spans="1:15" ht="51.75" thickBot="1" x14ac:dyDescent="0.3">
      <c r="A39" s="20" t="s">
        <v>32</v>
      </c>
      <c r="B39" s="49">
        <v>330670.29215000005</v>
      </c>
      <c r="C39" s="50">
        <v>43559.654316666703</v>
      </c>
      <c r="D39" s="51">
        <v>374229.94646666676</v>
      </c>
      <c r="E39" s="52">
        <v>15999.053566666667</v>
      </c>
      <c r="F39" s="53">
        <v>21407.944033333333</v>
      </c>
      <c r="G39" s="54">
        <v>37406.997600000002</v>
      </c>
      <c r="H39" s="55">
        <v>181409.17382500001</v>
      </c>
      <c r="I39" s="56">
        <v>176665.20568333333</v>
      </c>
      <c r="J39" s="57">
        <v>358074.37950833334</v>
      </c>
      <c r="K39" s="58">
        <v>17232.878758333332</v>
      </c>
      <c r="L39" s="59">
        <v>326444.27191666665</v>
      </c>
      <c r="M39" s="60">
        <v>343677.15067499998</v>
      </c>
      <c r="N39" s="61">
        <v>1113388.47425</v>
      </c>
      <c r="O39" s="18"/>
    </row>
    <row r="40" spans="1:15" ht="51.75" thickBot="1" x14ac:dyDescent="0.3">
      <c r="A40" s="20" t="s">
        <v>33</v>
      </c>
      <c r="B40" s="49">
        <v>8760154.1920000017</v>
      </c>
      <c r="C40" s="50">
        <v>75369.412999999986</v>
      </c>
      <c r="D40" s="51">
        <v>8835523.6050000023</v>
      </c>
      <c r="E40" s="52">
        <v>332638.57699999999</v>
      </c>
      <c r="F40" s="53">
        <v>175707.9</v>
      </c>
      <c r="G40" s="54">
        <v>508346.47699999996</v>
      </c>
      <c r="H40" s="55">
        <v>1821363.2620000001</v>
      </c>
      <c r="I40" s="56">
        <v>2445044.574</v>
      </c>
      <c r="J40" s="57">
        <v>4266407.8360000001</v>
      </c>
      <c r="K40" s="58">
        <v>2331.4570000000003</v>
      </c>
      <c r="L40" s="59">
        <v>76354.350000000006</v>
      </c>
      <c r="M40" s="60">
        <v>78685.807000000001</v>
      </c>
      <c r="N40" s="61">
        <v>13688963.725000001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2022-06-14T12:36:51Z</dcterms:modified>
</cp:coreProperties>
</file>